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<sst xmlns="http://schemas.openxmlformats.org/spreadsheetml/2006/main" count="46" uniqueCount="45">
  <si>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</si>
  <si>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</si>
  <si>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</si>
  <si>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13.09.2023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</si>
  <si>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</si>
  <si>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</si>
  <si>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</si>
  <si>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</si>
  <si>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</si>
  <si>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</si>
  <si>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</si>
  <si>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</si>
  <si>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</si>
  <si>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</si>
  <si>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</si>
  <si>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</si>
  <si>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</si>
  <si>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</si>
  <si>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</si>
  <si>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</si>
  <si>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279</t>
  </si>
  <si>
    <t>Кефир с сахаром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</si>
  <si>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</si>
  <si>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</si>
  <si>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</si>
  <si>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</si>
  <si>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</si>
  <si>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</si>
  <si>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</si>
  <si>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</si>
  <si>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298</t>
  </si>
  <si>
    <t>Напиток яблочный</t>
  </si>
  <si>
    <t>Хлеб ржано-пшеничный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</si>
  <si>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</si>
  <si>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</si>
  <si>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</si>
  <si>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</si>
  <si>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</si>
  <si>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</si>
  <si>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</si>
  <si>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</si>
  <si>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</si>
  <si>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 xml:space="preserve">хлеб бел. </t>
  </si>
  <si>
    <t>хлеб черн.</t>
  </si>
  <si>
    <t>МAОУ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</si>
</sst>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37</v>
      </c>
      <c r="C5" s="9"/>
      <c r="D5" s="9" t="s">
        <v>36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19"/>
      <c r="B6" s="9" t="s">
        <v>38</v>
      </c>
      <c r="C6" s="9" t="s">
        <v>20</v>
      </c>
      <c r="D6" s="9" t="s">
        <v>21</v>
      </c>
      <c r="E6" s="10">
        <v>200</v>
      </c>
      <c r="F6" s="10"/>
      <c r="G6" s="10">
        <v>124</v>
      </c>
      <c r="H6" s="11">
        <v>2.71</v>
      </c>
      <c r="I6" s="11">
        <v>2.71</v>
      </c>
      <c r="J6" s="11">
        <v>12.9</v>
      </c>
    </row>
    <row r="7" spans="1:10" s="8" customFormat="1">
      <c r="A7" s="16" t="s">
        <v>22</v>
      </c>
      <c r="B7" s="16"/>
      <c r="C7" s="16"/>
      <c r="D7" s="16"/>
      <c r="E7" s="12">
        <v>614</v>
      </c>
      <c r="F7" s="14">
        <v>64.44</v>
      </c>
      <c r="G7" s="12">
        <f>SUBTOTAL(9,G3:G6)</f>
        <v>540</v>
      </c>
      <c r="H7" s="13">
        <f>SUBTOTAL(9,H3:H6)</f>
        <v>13.010000000000002</v>
      </c>
      <c r="I7" s="13">
        <f>SUBTOTAL(9,I3:I6)</f>
        <v>9.4400000000000013</v>
      </c>
      <c r="J7" s="13">
        <f>SUBTOTAL(9,J3:J6)</f>
        <v>65</v>
      </c>
    </row>
    <row r="8" spans="1:10">
      <c r="A8" s="17" t="s">
        <v>23</v>
      </c>
      <c r="B8" s="9" t="s">
        <v>39</v>
      </c>
      <c r="C8" s="9" t="s">
        <v>24</v>
      </c>
      <c r="D8" s="9" t="s">
        <v>25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1">
      <c r="A9" s="18"/>
      <c r="B9" s="9" t="s">
        <v>40</v>
      </c>
      <c r="C9" s="9" t="s">
        <v>26</v>
      </c>
      <c r="D9" s="9" t="s">
        <v>27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18"/>
      <c r="B10" s="9" t="s">
        <v>41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8"/>
      <c r="B11" s="9" t="s">
        <v>38</v>
      </c>
      <c r="C11" s="9" t="s">
        <v>30</v>
      </c>
      <c r="D11" s="9" t="s">
        <v>31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42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43</v>
      </c>
      <c r="C13" s="9"/>
      <c r="D13" s="9" t="s">
        <v>32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33</v>
      </c>
      <c r="B14" s="16"/>
      <c r="C14" s="16"/>
      <c r="D14" s="16"/>
      <c r="E14" s="12">
        <v>710</v>
      </c>
      <c r="F14" s="14">
        <v>72.539999999999992</v>
      </c>
      <c r="G14" s="12">
        <f>SUBTOTAL(9,G8:G13)</f>
        <v>772</v>
      </c>
      <c r="H14" s="13">
        <f>SUBTOTAL(9,H8:H13)</f>
        <v>21.14</v>
      </c>
      <c r="I14" s="13">
        <f>SUBTOTAL(9,I8:I13)</f>
        <v>22.42</v>
      </c>
      <c r="J14" s="13">
        <f>SUBTOTAL(9,J8:J13)</f>
        <v>102.02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2023-09-08T07:14:37Z</dcterms:created>
  <dcterms:modified xsi:type="dcterms:W3CDTF">2023-09-08T07:34:38Z</dcterms:modified>
</cp:coreProperties>
</file>