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<sst xmlns="http://schemas.openxmlformats.org/spreadsheetml/2006/main" count="25" uniqueCount="25">
  <si>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</si>
  <si>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</si>
  <si>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</si>
  <si>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05.04.2024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</si>
  <si>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</si>
  <si>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</si>
  <si>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</si>
  <si>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</si>
  <si>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</si>
  <si>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</si>
  <si>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</si>
  <si>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</si>
  <si>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</si>
  <si>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</si>
  <si>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78</t>
  </si>
  <si>
    <t>282</t>
  </si>
  <si>
    <t>Чай с сахаром</t>
  </si>
  <si>
    <t>Рыба припущенная с овощами (минтай филе),Картофельное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</si>
  <si>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</si>
  <si>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</si>
  <si>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</si>
  <si>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</si>
  <si>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 xml:space="preserve">Завтрак </t>
  </si>
  <si>
    <t>МАОУ СОШ с.Усень-Ивановское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</si>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</sst>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F16" sqref="F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22</v>
      </c>
      <c r="B3" s="9" t="s">
        <v>19</v>
      </c>
      <c r="C3" s="9" t="s">
        <v>14</v>
      </c>
      <c r="D3" s="9" t="s">
        <v>17</v>
      </c>
      <c r="E3" s="10">
        <v>240</v>
      </c>
      <c r="F3" s="10"/>
      <c r="G3" s="10">
        <v>280</v>
      </c>
      <c r="H3" s="11">
        <v>26.6</v>
      </c>
      <c r="I3" s="11">
        <v>7.95</v>
      </c>
      <c r="J3" s="11">
        <v>26.05</v>
      </c>
    </row>
    <row r="4" spans="1:10" ht="21">
      <c r="A4" s="19"/>
      <c r="B4" s="9" t="s">
        <v>20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21</v>
      </c>
      <c r="C5" s="9"/>
      <c r="D5" s="9" t="s">
        <v>18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7" t="s">
        <v>24</v>
      </c>
      <c r="B6" s="17"/>
      <c r="C6" s="17"/>
      <c r="D6" s="17"/>
      <c r="E6" s="12">
        <v>500</v>
      </c>
      <c r="F6" s="14">
        <v>79.569999999999993</v>
      </c>
      <c r="G6" s="12">
        <f>SUBTOTAL(9,G3:G5)</f>
        <v>504</v>
      </c>
      <c r="H6" s="13">
        <f>SUBTOTAL(9,H3:H5)</f>
        <v>31.700000000000003</v>
      </c>
      <c r="I6" s="13">
        <f>SUBTOTAL(9,I3:I5)</f>
        <v>12.48</v>
      </c>
      <c r="J6" s="13">
        <f>SUBTOTAL(9,J3:J5)</f>
        <v>63.15</v>
      </c>
    </row>
    <row r="7" spans="1:10">
      <c r="F7" s="15"/>
    </row>
    <row r="8" spans="1:10">
      <c r="F8" s="15"/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2024-03-21T05:00:06Z</dcterms:created>
  <dcterms:modified xsi:type="dcterms:W3CDTF">2024-04-17T05:11:10Z</dcterms:modified>
</cp:coreProperties>
</file>