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4" i="1"/>
  <c r="J7"/>
  <c r="I7"/>
  <c r="H7"/>
  <c r="G7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<sst xmlns="http://schemas.openxmlformats.org/spreadsheetml/2006/main" count="44" uniqueCount="42">
  <si>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</si>
  <si>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</si>
  <si>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</si>
  <si>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02.05.2024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</si>
  <si>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</si>
  <si>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</si>
  <si>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</si>
  <si>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</si>
  <si>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</si>
  <si>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</si>
  <si>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</si>
  <si>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</si>
  <si>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</si>
  <si>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</si>
  <si>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</si>
  <si>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</si>
  <si>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</si>
  <si>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</si>
  <si>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</si>
  <si>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</si>
  <si>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</si>
  <si>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</si>
  <si>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</si>
  <si>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</si>
  <si>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</si>
  <si>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</si>
  <si>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</si>
  <si>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</si>
  <si>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</si>
  <si>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</si>
  <si>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</si>
  <si>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</si>
  <si>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</si>
  <si>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</si>
  <si>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напиток</t>
  </si>
  <si>
    <t>хлеб бел.</t>
  </si>
  <si>
    <t>хлеб черн.</t>
  </si>
  <si>
    <t>1 блюдо</t>
  </si>
  <si>
    <t>2 блюдо</t>
  </si>
  <si>
    <t>МАОУ СОШ с.Усень-Ивановское</t>
  </si>
  <si>
    <t xml:space="preserve">Завтрак </t>
  </si>
  <si>
    <t>Обед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</si>
</sst>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O10" sqref="O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8" t="s">
        <v>39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0" t="s">
        <v>40</v>
      </c>
      <c r="B3" s="9" t="s">
        <v>30</v>
      </c>
      <c r="C3" s="9" t="s">
        <v>14</v>
      </c>
      <c r="D3" s="9" t="s">
        <v>15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21"/>
      <c r="B4" s="9" t="s">
        <v>31</v>
      </c>
      <c r="C4" s="9" t="s">
        <v>16</v>
      </c>
      <c r="D4" s="9" t="s">
        <v>17</v>
      </c>
      <c r="E4" s="10">
        <v>200</v>
      </c>
      <c r="F4" s="15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1"/>
      <c r="B5" s="9" t="s">
        <v>32</v>
      </c>
      <c r="C5" s="9"/>
      <c r="D5" s="9" t="s">
        <v>29</v>
      </c>
      <c r="E5" s="10">
        <v>48</v>
      </c>
      <c r="F5" s="15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2"/>
      <c r="B6" s="9" t="s">
        <v>33</v>
      </c>
      <c r="C6" s="9"/>
      <c r="D6" s="9" t="s">
        <v>19</v>
      </c>
      <c r="E6" s="10">
        <v>100</v>
      </c>
      <c r="F6" s="15"/>
      <c r="G6" s="10">
        <v>16</v>
      </c>
      <c r="H6" s="11">
        <v>0.2</v>
      </c>
      <c r="I6" s="11"/>
      <c r="J6" s="11">
        <v>4.2</v>
      </c>
    </row>
    <row r="7" spans="1:10" s="8" customFormat="1">
      <c r="A7" s="19" t="s">
        <v>20</v>
      </c>
      <c r="B7" s="19"/>
      <c r="C7" s="19"/>
      <c r="D7" s="19"/>
      <c r="E7" s="12">
        <v>508</v>
      </c>
      <c r="F7" s="16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21" t="s">
        <v>41</v>
      </c>
      <c r="B8" s="9" t="s">
        <v>37</v>
      </c>
      <c r="C8" s="9" t="s">
        <v>21</v>
      </c>
      <c r="D8" s="9" t="s">
        <v>22</v>
      </c>
      <c r="E8" s="10">
        <v>205</v>
      </c>
      <c r="F8" s="15"/>
      <c r="G8" s="10">
        <v>105</v>
      </c>
      <c r="H8" s="11">
        <v>2.19</v>
      </c>
      <c r="I8" s="11">
        <v>4.96</v>
      </c>
      <c r="J8" s="11">
        <v>12.54</v>
      </c>
    </row>
    <row r="9" spans="1:10">
      <c r="A9" s="21"/>
      <c r="B9" s="9" t="s">
        <v>38</v>
      </c>
      <c r="C9" s="9" t="s">
        <v>23</v>
      </c>
      <c r="D9" s="9" t="s">
        <v>24</v>
      </c>
      <c r="E9" s="10">
        <v>160</v>
      </c>
      <c r="F9" s="15"/>
      <c r="G9" s="10">
        <v>335</v>
      </c>
      <c r="H9" s="11">
        <v>15.2</v>
      </c>
      <c r="I9" s="11">
        <v>19.02</v>
      </c>
      <c r="J9" s="11">
        <v>25.24</v>
      </c>
    </row>
    <row r="10" spans="1:10">
      <c r="A10" s="21"/>
      <c r="B10" s="9" t="s">
        <v>34</v>
      </c>
      <c r="C10" s="9" t="s">
        <v>25</v>
      </c>
      <c r="D10" s="9" t="s">
        <v>26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21"/>
      <c r="B11" s="9" t="s">
        <v>35</v>
      </c>
      <c r="C11" s="9"/>
      <c r="D11" s="9" t="s">
        <v>18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2"/>
      <c r="B12" s="9" t="s">
        <v>36</v>
      </c>
      <c r="C12" s="9"/>
      <c r="D12" s="9" t="s">
        <v>27</v>
      </c>
      <c r="E12" s="10">
        <v>40</v>
      </c>
      <c r="F12" s="15"/>
      <c r="G12" s="10">
        <v>162</v>
      </c>
      <c r="H12" s="11">
        <v>4.7</v>
      </c>
      <c r="I12" s="11">
        <v>3.1</v>
      </c>
      <c r="J12" s="11">
        <v>28.4</v>
      </c>
    </row>
    <row r="13" spans="1:10" ht="15">
      <c r="A13" s="14"/>
      <c r="B13" s="9" t="s">
        <v>33</v>
      </c>
      <c r="C13" s="9"/>
      <c r="D13" s="9" t="s">
        <v>19</v>
      </c>
      <c r="E13" s="10">
        <v>100</v>
      </c>
      <c r="F13" s="15"/>
      <c r="G13" s="10">
        <v>16</v>
      </c>
      <c r="H13" s="11">
        <v>0.2</v>
      </c>
      <c r="I13" s="11"/>
      <c r="J13" s="11">
        <v>4.2</v>
      </c>
    </row>
    <row r="14" spans="1:10" s="8" customFormat="1">
      <c r="A14" s="19" t="s">
        <v>28</v>
      </c>
      <c r="B14" s="19"/>
      <c r="C14" s="19"/>
      <c r="D14" s="19"/>
      <c r="E14" s="12">
        <v>742</v>
      </c>
      <c r="F14" s="16">
        <v>88.02</v>
      </c>
      <c r="G14" s="12">
        <v>771</v>
      </c>
      <c r="H14" s="13">
        <v>25.5</v>
      </c>
      <c r="I14" s="13">
        <f>SUBTOTAL(9,I8:I12)</f>
        <v>27.410000000000004</v>
      </c>
      <c r="J14" s="13">
        <v>96.81</v>
      </c>
    </row>
    <row r="15" spans="1:10">
      <c r="F15" s="17"/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2024-04-25T03:45:05Z</dcterms:created>
  <dcterms:modified xsi:type="dcterms:W3CDTF">2024-04-26T08:48:45Z</dcterms:modified>
</cp:coreProperties>
</file>