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7" i="1"/>
  <c r="I7"/>
  <c r="H7"/>
  <c r="G7"/>
</calcChain>
</file>

<file path=xl/sharedStrings.xml><?xml version="1.0" encoding="utf-8"?>
<sst xmlns="http://schemas.openxmlformats.org/spreadsheetml/2006/main" count="25" uniqueCount="25">
  <si>
    <t>Школа</t>
  </si>
  <si>
    <t>Отд./корп</t>
  </si>
  <si>
    <t>День</t>
  </si>
  <si>
    <t>07.10.2024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</si>
  <si>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</si>
  <si>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</si>
  <si>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</si>
  <si>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</si>
  <si>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</si>
  <si>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</si>
  <si>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</si>
  <si>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</si>
  <si>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</si>
  <si>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</si>
  <si>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</si>
  <si>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1400</t>
  </si>
  <si>
    <t>282</t>
  </si>
  <si>
    <t>Чай с сахаром</t>
  </si>
  <si>
    <t>Хлеб пшеничный витаминизированный</t>
  </si>
  <si>
    <t>Итого за Завтрак 1</t>
  </si>
  <si>
    <t>Котлеты из филе кур. с том.соусом,Макаронные изделия отварные</t>
  </si>
  <si>
    <t>горячее блюдо</t>
  </si>
  <si>
    <t>горячий напиток</t>
  </si>
  <si>
    <t>хлеб</t>
  </si>
  <si>
    <t>МАОУ СОШ с.Усень-Ивановское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</si>
</sst>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D15" sqref="D15:D16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4" t="s">
        <v>24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3</v>
      </c>
    </row>
    <row r="2" spans="1:10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1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 ht="31.5">
      <c r="A4" s="17" t="s">
        <v>14</v>
      </c>
      <c r="B4" s="8" t="s">
        <v>21</v>
      </c>
      <c r="C4" s="8" t="s">
        <v>15</v>
      </c>
      <c r="D4" s="8" t="s">
        <v>20</v>
      </c>
      <c r="E4" s="9">
        <v>275</v>
      </c>
      <c r="F4" s="11"/>
      <c r="G4" s="9">
        <v>417</v>
      </c>
      <c r="H4" s="11">
        <v>11.5</v>
      </c>
      <c r="I4" s="11">
        <v>17.059999999999999</v>
      </c>
      <c r="J4" s="11">
        <v>55.02</v>
      </c>
    </row>
    <row r="5" spans="1:10" ht="21">
      <c r="A5" s="18"/>
      <c r="B5" s="8" t="s">
        <v>22</v>
      </c>
      <c r="C5" s="8" t="s">
        <v>16</v>
      </c>
      <c r="D5" s="8" t="s">
        <v>17</v>
      </c>
      <c r="E5" s="9">
        <v>200</v>
      </c>
      <c r="F5" s="11"/>
      <c r="G5" s="9">
        <v>35</v>
      </c>
      <c r="H5" s="11">
        <v>0.1</v>
      </c>
      <c r="I5" s="11">
        <v>0.03</v>
      </c>
      <c r="J5" s="11">
        <v>9.1</v>
      </c>
    </row>
    <row r="6" spans="1:10" ht="21">
      <c r="A6" s="19"/>
      <c r="B6" s="8" t="s">
        <v>23</v>
      </c>
      <c r="C6" s="8"/>
      <c r="D6" s="8" t="s">
        <v>18</v>
      </c>
      <c r="E6" s="9">
        <v>30</v>
      </c>
      <c r="F6" s="11"/>
      <c r="G6" s="9">
        <v>83</v>
      </c>
      <c r="H6" s="11">
        <v>3</v>
      </c>
      <c r="I6" s="11">
        <v>0.3</v>
      </c>
      <c r="J6" s="11">
        <v>16.8</v>
      </c>
    </row>
    <row r="7" spans="1:10" s="7" customFormat="1">
      <c r="A7" s="16" t="s">
        <v>19</v>
      </c>
      <c r="B7" s="16"/>
      <c r="C7" s="16"/>
      <c r="D7" s="16"/>
      <c r="E7" s="10">
        <v>505</v>
      </c>
      <c r="F7" s="12">
        <v>86.57</v>
      </c>
      <c r="G7" s="10">
        <f>SUBTOTAL(9,G4:G6)</f>
        <v>535</v>
      </c>
      <c r="H7" s="12">
        <f>SUBTOTAL(9,H4:H6)</f>
        <v>14.6</v>
      </c>
      <c r="I7" s="12">
        <f>SUBTOTAL(9,I4:I6)</f>
        <v>17.39</v>
      </c>
      <c r="J7" s="12">
        <f>SUBTOTAL(9,J4:J6)</f>
        <v>80.92</v>
      </c>
    </row>
    <row r="8" spans="1:10">
      <c r="F8" s="13"/>
      <c r="H8" s="13"/>
      <c r="I8" s="13"/>
      <c r="J8" s="13"/>
    </row>
  </sheetData>
  <mergeCells count="5">
    <mergeCell ref="B1:D1"/>
    <mergeCell ref="G1:H1"/>
    <mergeCell ref="A2:J2"/>
    <mergeCell ref="A7:D7"/>
    <mergeCell ref="A4:A6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2024-10-03T03:44:17Z</dcterms:created>
  <dcterms:modified xsi:type="dcterms:W3CDTF">2024-10-03T07:07:21Z</dcterms:modified>
</cp:coreProperties>
</file>